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0500" windowHeight="5040"/>
  </bookViews>
  <sheets>
    <sheet name="Data from CDC" sheetId="2" r:id="rId1"/>
    <sheet name="Graph" sheetId="1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<sst xmlns="http://schemas.openxmlformats.org/spreadsheetml/2006/main" count="4" uniqueCount="3">
  <si>
    <t>http://www.cdc.gov/vhf/ebola/outbreaks/guinea/recent_updates.html</t>
  </si>
  <si>
    <t>Days Since Initial Announcement</t>
  </si>
  <si>
    <t>Suspected and Confirmed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</si>
</sst>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1" fontId="0" fillId="0" borderId="0" xfId="0" applyNumberFormat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Ebola Outbreak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Graph!$C$1</c:f>
              <c:strCache>
                <c:ptCount val="1"/>
                <c:pt idx="0">
                  <c:v>Suspected and Confirmed Cases</c:v>
                </c:pt>
              </c:strCache>
            </c:strRef>
          </c:tx>
          <c:spPr>
            <a:ln w="28575">
              <a:noFill/>
            </a:ln>
          </c:spPr>
          <c:xVal>
            <c:numRef>
              <c:f>Graph!$B$2:$B$39</c:f>
              <c:numCache>
                <c:formatCode>0</c:formatCode>
                <c:ptCount val="38"/>
                <c:pt idx="0">
                  <c:v>0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23</c:v>
                </c:pt>
                <c:pt idx="5">
                  <c:v>24</c:v>
                </c:pt>
                <c:pt idx="6">
                  <c:v>27</c:v>
                </c:pt>
                <c:pt idx="7">
                  <c:v>36</c:v>
                </c:pt>
                <c:pt idx="8">
                  <c:v>40</c:v>
                </c:pt>
                <c:pt idx="9">
                  <c:v>47</c:v>
                </c:pt>
                <c:pt idx="10">
                  <c:v>58</c:v>
                </c:pt>
                <c:pt idx="11">
                  <c:v>64</c:v>
                </c:pt>
                <c:pt idx="12">
                  <c:v>67</c:v>
                </c:pt>
                <c:pt idx="13">
                  <c:v>71</c:v>
                </c:pt>
                <c:pt idx="14">
                  <c:v>76</c:v>
                </c:pt>
                <c:pt idx="15">
                  <c:v>84</c:v>
                </c:pt>
                <c:pt idx="16">
                  <c:v>88</c:v>
                </c:pt>
                <c:pt idx="17">
                  <c:v>98</c:v>
                </c:pt>
                <c:pt idx="18">
                  <c:v>100</c:v>
                </c:pt>
                <c:pt idx="19">
                  <c:v>104</c:v>
                </c:pt>
                <c:pt idx="20">
                  <c:v>106</c:v>
                </c:pt>
                <c:pt idx="21">
                  <c:v>110</c:v>
                </c:pt>
                <c:pt idx="22">
                  <c:v>115</c:v>
                </c:pt>
                <c:pt idx="23">
                  <c:v>118</c:v>
                </c:pt>
                <c:pt idx="24">
                  <c:v>121</c:v>
                </c:pt>
                <c:pt idx="25">
                  <c:v>125</c:v>
                </c:pt>
                <c:pt idx="26">
                  <c:v>128</c:v>
                </c:pt>
                <c:pt idx="27">
                  <c:v>130</c:v>
                </c:pt>
                <c:pt idx="28">
                  <c:v>135</c:v>
                </c:pt>
                <c:pt idx="29">
                  <c:v>138</c:v>
                </c:pt>
                <c:pt idx="30">
                  <c:v>140</c:v>
                </c:pt>
                <c:pt idx="31">
                  <c:v>142</c:v>
                </c:pt>
                <c:pt idx="32">
                  <c:v>145</c:v>
                </c:pt>
                <c:pt idx="33">
                  <c:v>147</c:v>
                </c:pt>
                <c:pt idx="34">
                  <c:v>149</c:v>
                </c:pt>
                <c:pt idx="35">
                  <c:v>155</c:v>
                </c:pt>
                <c:pt idx="36">
                  <c:v>178</c:v>
                </c:pt>
                <c:pt idx="37">
                  <c:v>179</c:v>
                </c:pt>
              </c:numCache>
            </c:numRef>
          </c:xVal>
          <c:yVal>
            <c:numRef>
              <c:f>Graph!$C$2:$C$39</c:f>
              <c:numCache>
                <c:formatCode>General</c:formatCode>
                <c:ptCount val="38"/>
                <c:pt idx="0">
                  <c:v>86</c:v>
                </c:pt>
                <c:pt idx="1">
                  <c:v>112</c:v>
                </c:pt>
                <c:pt idx="2">
                  <c:v>151</c:v>
                </c:pt>
                <c:pt idx="3">
                  <c:v>157</c:v>
                </c:pt>
                <c:pt idx="4">
                  <c:v>197</c:v>
                </c:pt>
                <c:pt idx="5">
                  <c:v>203</c:v>
                </c:pt>
                <c:pt idx="6">
                  <c:v>208</c:v>
                </c:pt>
                <c:pt idx="7">
                  <c:v>221</c:v>
                </c:pt>
                <c:pt idx="8">
                  <c:v>231</c:v>
                </c:pt>
                <c:pt idx="9">
                  <c:v>233</c:v>
                </c:pt>
                <c:pt idx="10">
                  <c:v>258</c:v>
                </c:pt>
                <c:pt idx="11">
                  <c:v>281</c:v>
                </c:pt>
                <c:pt idx="12">
                  <c:v>291</c:v>
                </c:pt>
                <c:pt idx="13">
                  <c:v>344</c:v>
                </c:pt>
                <c:pt idx="14">
                  <c:v>372</c:v>
                </c:pt>
                <c:pt idx="15">
                  <c:v>398</c:v>
                </c:pt>
                <c:pt idx="16">
                  <c:v>390</c:v>
                </c:pt>
                <c:pt idx="17">
                  <c:v>413</c:v>
                </c:pt>
                <c:pt idx="18">
                  <c:v>779</c:v>
                </c:pt>
                <c:pt idx="19">
                  <c:v>844</c:v>
                </c:pt>
                <c:pt idx="20">
                  <c:v>888</c:v>
                </c:pt>
                <c:pt idx="21">
                  <c:v>964</c:v>
                </c:pt>
                <c:pt idx="22">
                  <c:v>1048</c:v>
                </c:pt>
                <c:pt idx="23">
                  <c:v>1093</c:v>
                </c:pt>
                <c:pt idx="24">
                  <c:v>1201</c:v>
                </c:pt>
                <c:pt idx="25">
                  <c:v>1323</c:v>
                </c:pt>
                <c:pt idx="26">
                  <c:v>1440</c:v>
                </c:pt>
                <c:pt idx="27">
                  <c:v>1603</c:v>
                </c:pt>
                <c:pt idx="28">
                  <c:v>1779</c:v>
                </c:pt>
                <c:pt idx="29">
                  <c:v>1848</c:v>
                </c:pt>
                <c:pt idx="30">
                  <c:v>1975</c:v>
                </c:pt>
                <c:pt idx="31">
                  <c:v>2127</c:v>
                </c:pt>
                <c:pt idx="32">
                  <c:v>2240</c:v>
                </c:pt>
                <c:pt idx="33">
                  <c:v>2473</c:v>
                </c:pt>
                <c:pt idx="34">
                  <c:v>2615</c:v>
                </c:pt>
                <c:pt idx="35">
                  <c:v>3069</c:v>
                </c:pt>
                <c:pt idx="36">
                  <c:v>5347</c:v>
                </c:pt>
                <c:pt idx="37">
                  <c:v>5864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02688"/>
        <c:axId val="102004224"/>
      </c:scatterChart>
      <c:valAx>
        <c:axId val="102002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2004224"/>
        <c:crosses val="autoZero"/>
        <c:crossBetween val="midCat"/>
      </c:valAx>
      <c:valAx>
        <c:axId val="10200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002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281940</xdr:colOff>
      <xdr:row>2</xdr:row>
      <xdr:rowOff>64770</xdr:rowOff>
    </xdr:from>
    <xdr:to>
      <xdr:col>11</xdr:col>
      <xdr:colOff>388620</xdr:colOff>
      <xdr:row>23</xdr:row>
      <xdr:rowOff>45720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B1" sqref="B1:B1048576"/>
    </sheetView>
  </sheetViews>
  <sheetFormatPr defaultRowHeight="14.4" x14ac:dyDescent="0.3"/>
  <cols>
    <col min="1" max="1" width="14.21875" bestFit="1" customWidth="1"/>
    <col min="2" max="2" width="13.21875" style="7" customWidth="1"/>
  </cols>
  <sheetData>
    <row r="1" spans="1:2" ht="43.2" x14ac:dyDescent="0.3">
      <c r="B1" s="6" t="s">
        <v>2</v>
      </c>
    </row>
    <row r="2" spans="1:2" x14ac:dyDescent="0.3">
      <c r="A2" s="2">
        <v>41722</v>
      </c>
      <c r="B2" s="7">
        <v>86</v>
      </c>
    </row>
    <row r="3" spans="1:2" x14ac:dyDescent="0.3">
      <c r="A3" s="2">
        <v>41729</v>
      </c>
      <c r="B3" s="7">
        <v>112</v>
      </c>
    </row>
    <row r="4" spans="1:2" x14ac:dyDescent="0.3">
      <c r="A4" s="2">
        <v>41734</v>
      </c>
      <c r="B4" s="7">
        <v>151</v>
      </c>
    </row>
    <row r="5" spans="1:2" x14ac:dyDescent="0.3">
      <c r="A5" s="2">
        <v>41739</v>
      </c>
      <c r="B5" s="7">
        <v>157</v>
      </c>
    </row>
    <row r="6" spans="1:2" x14ac:dyDescent="0.3">
      <c r="A6" s="2">
        <v>41745</v>
      </c>
      <c r="B6" s="7">
        <v>197</v>
      </c>
    </row>
    <row r="7" spans="1:2" x14ac:dyDescent="0.3">
      <c r="A7" s="2">
        <v>41746</v>
      </c>
      <c r="B7" s="7">
        <v>203</v>
      </c>
    </row>
    <row r="8" spans="1:2" x14ac:dyDescent="0.3">
      <c r="A8" s="2">
        <v>41749</v>
      </c>
      <c r="B8" s="7">
        <v>208</v>
      </c>
    </row>
    <row r="9" spans="1:2" x14ac:dyDescent="0.3">
      <c r="A9" s="2">
        <v>41758</v>
      </c>
      <c r="B9" s="7">
        <v>221</v>
      </c>
    </row>
    <row r="10" spans="1:2" x14ac:dyDescent="0.3">
      <c r="A10" s="2">
        <v>41762</v>
      </c>
      <c r="B10" s="7">
        <v>231</v>
      </c>
    </row>
    <row r="11" spans="1:2" x14ac:dyDescent="0.3">
      <c r="A11" s="2">
        <v>41769</v>
      </c>
      <c r="B11" s="7">
        <v>233</v>
      </c>
    </row>
    <row r="12" spans="1:2" x14ac:dyDescent="0.3">
      <c r="A12" s="2">
        <v>41780</v>
      </c>
      <c r="B12" s="7">
        <v>258</v>
      </c>
    </row>
    <row r="13" spans="1:2" x14ac:dyDescent="0.3">
      <c r="A13" s="2">
        <v>41786</v>
      </c>
      <c r="B13" s="7">
        <v>281</v>
      </c>
    </row>
    <row r="14" spans="1:2" x14ac:dyDescent="0.3">
      <c r="A14" s="2">
        <v>41789</v>
      </c>
      <c r="B14" s="7">
        <v>291</v>
      </c>
    </row>
    <row r="15" spans="1:2" x14ac:dyDescent="0.3">
      <c r="A15" s="2">
        <v>41793</v>
      </c>
      <c r="B15" s="7">
        <v>344</v>
      </c>
    </row>
    <row r="16" spans="1:2" x14ac:dyDescent="0.3">
      <c r="A16" s="2">
        <v>41798</v>
      </c>
      <c r="B16" s="7">
        <v>372</v>
      </c>
    </row>
    <row r="17" spans="1:2" x14ac:dyDescent="0.3">
      <c r="A17" s="2">
        <v>41806</v>
      </c>
      <c r="B17" s="7">
        <v>398</v>
      </c>
    </row>
    <row r="18" spans="1:2" x14ac:dyDescent="0.3">
      <c r="A18" s="2">
        <v>41810</v>
      </c>
      <c r="B18" s="7">
        <v>390</v>
      </c>
    </row>
    <row r="19" spans="1:2" x14ac:dyDescent="0.3">
      <c r="A19" s="2">
        <v>41820</v>
      </c>
      <c r="B19" s="7">
        <v>413</v>
      </c>
    </row>
    <row r="20" spans="1:2" x14ac:dyDescent="0.3">
      <c r="A20" s="2">
        <v>41822</v>
      </c>
      <c r="B20" s="7">
        <v>779</v>
      </c>
    </row>
    <row r="21" spans="1:2" x14ac:dyDescent="0.3">
      <c r="A21" s="2">
        <v>41826</v>
      </c>
      <c r="B21" s="7">
        <v>844</v>
      </c>
    </row>
    <row r="22" spans="1:2" x14ac:dyDescent="0.3">
      <c r="A22" s="2">
        <v>41828</v>
      </c>
      <c r="B22" s="7">
        <v>888</v>
      </c>
    </row>
    <row r="23" spans="1:2" x14ac:dyDescent="0.3">
      <c r="A23" s="2">
        <v>41832</v>
      </c>
      <c r="B23" s="7">
        <v>964</v>
      </c>
    </row>
    <row r="24" spans="1:2" x14ac:dyDescent="0.3">
      <c r="A24" s="2">
        <v>41837</v>
      </c>
      <c r="B24" s="7">
        <v>1048</v>
      </c>
    </row>
    <row r="25" spans="1:2" x14ac:dyDescent="0.3">
      <c r="A25" s="2">
        <v>41840</v>
      </c>
      <c r="B25" s="7">
        <v>1093</v>
      </c>
    </row>
    <row r="26" spans="1:2" x14ac:dyDescent="0.3">
      <c r="A26" s="2">
        <v>41843</v>
      </c>
      <c r="B26" s="7">
        <v>1201</v>
      </c>
    </row>
    <row r="27" spans="1:2" x14ac:dyDescent="0.3">
      <c r="A27" s="2">
        <v>41847</v>
      </c>
      <c r="B27" s="7">
        <v>1323</v>
      </c>
    </row>
    <row r="28" spans="1:2" x14ac:dyDescent="0.3">
      <c r="A28" s="2">
        <v>41850</v>
      </c>
      <c r="B28" s="7">
        <v>1440</v>
      </c>
    </row>
    <row r="29" spans="1:2" x14ac:dyDescent="0.3">
      <c r="A29" s="2">
        <v>41852</v>
      </c>
      <c r="B29" s="7">
        <v>1603</v>
      </c>
    </row>
    <row r="30" spans="1:2" x14ac:dyDescent="0.3">
      <c r="A30" s="2">
        <v>41857</v>
      </c>
      <c r="B30" s="7">
        <v>1779</v>
      </c>
    </row>
    <row r="31" spans="1:2" x14ac:dyDescent="0.3">
      <c r="A31" s="2">
        <v>41860</v>
      </c>
      <c r="B31" s="7">
        <v>1848</v>
      </c>
    </row>
    <row r="32" spans="1:2" x14ac:dyDescent="0.3">
      <c r="A32" s="2">
        <v>41862</v>
      </c>
      <c r="B32" s="7">
        <v>1975</v>
      </c>
    </row>
    <row r="33" spans="1:2" x14ac:dyDescent="0.3">
      <c r="A33" s="2">
        <v>41864</v>
      </c>
      <c r="B33" s="7">
        <v>2127</v>
      </c>
    </row>
    <row r="34" spans="1:2" x14ac:dyDescent="0.3">
      <c r="A34" s="2">
        <v>41867</v>
      </c>
      <c r="B34" s="7">
        <v>2240</v>
      </c>
    </row>
    <row r="35" spans="1:2" x14ac:dyDescent="0.3">
      <c r="A35" s="2">
        <v>41869</v>
      </c>
      <c r="B35" s="7">
        <v>2473</v>
      </c>
    </row>
    <row r="36" spans="1:2" x14ac:dyDescent="0.3">
      <c r="A36" s="2">
        <v>41871</v>
      </c>
      <c r="B36" s="7">
        <v>2615</v>
      </c>
    </row>
    <row r="37" spans="1:2" x14ac:dyDescent="0.3">
      <c r="A37" s="2">
        <v>41877</v>
      </c>
      <c r="B37" s="7">
        <v>3069</v>
      </c>
    </row>
    <row r="38" spans="1:2" x14ac:dyDescent="0.3">
      <c r="A38" s="2">
        <v>41900</v>
      </c>
      <c r="B38" s="7">
        <v>5347</v>
      </c>
    </row>
    <row r="39" spans="1:2" x14ac:dyDescent="0.3">
      <c r="A39" s="2">
        <v>41901</v>
      </c>
      <c r="B39" s="7">
        <v>5864</v>
      </c>
    </row>
    <row r="40" spans="1:2" x14ac:dyDescent="0.3">
      <c r="A40" s="1"/>
    </row>
    <row r="41" spans="1:2" x14ac:dyDescent="0.3">
      <c r="A4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33" sqref="E33"/>
    </sheetView>
  </sheetViews>
  <sheetFormatPr defaultRowHeight="14.4" x14ac:dyDescent="0.3"/>
  <cols>
    <col min="1" max="1" width="14.21875" bestFit="1" customWidth="1"/>
    <col min="2" max="2" width="13.44140625" style="5" customWidth="1"/>
    <col min="3" max="3" width="13.21875" style="7" customWidth="1"/>
  </cols>
  <sheetData>
    <row r="1" spans="1:3" ht="40.200000000000003" customHeight="1" x14ac:dyDescent="0.3">
      <c r="B1" s="3" t="s">
        <v>1</v>
      </c>
      <c r="C1" s="6" t="s">
        <v>2</v>
      </c>
    </row>
    <row r="2" spans="1:3" x14ac:dyDescent="0.3">
      <c r="A2" s="2">
        <v>41722</v>
      </c>
      <c r="B2" s="4">
        <f>A2-$A$2</f>
        <v>0</v>
      </c>
      <c r="C2" s="7">
        <v>86</v>
      </c>
    </row>
    <row r="3" spans="1:3" x14ac:dyDescent="0.3">
      <c r="A3" s="2">
        <v>41729</v>
      </c>
      <c r="B3" s="4">
        <f>A3-$A$2</f>
        <v>7</v>
      </c>
      <c r="C3" s="7">
        <v>112</v>
      </c>
    </row>
    <row r="4" spans="1:3" x14ac:dyDescent="0.3">
      <c r="A4" s="2">
        <v>41734</v>
      </c>
      <c r="B4" s="4">
        <f>A4-$A$2</f>
        <v>12</v>
      </c>
      <c r="C4" s="7">
        <v>151</v>
      </c>
    </row>
    <row r="5" spans="1:3" x14ac:dyDescent="0.3">
      <c r="A5" s="2">
        <v>41739</v>
      </c>
      <c r="B5" s="4">
        <f t="shared" ref="B5:B25" si="0">A5-$A$2</f>
        <v>17</v>
      </c>
      <c r="C5" s="7">
        <v>157</v>
      </c>
    </row>
    <row r="6" spans="1:3" x14ac:dyDescent="0.3">
      <c r="A6" s="2">
        <v>41745</v>
      </c>
      <c r="B6" s="4">
        <f t="shared" si="0"/>
        <v>23</v>
      </c>
      <c r="C6" s="7">
        <v>197</v>
      </c>
    </row>
    <row r="7" spans="1:3" x14ac:dyDescent="0.3">
      <c r="A7" s="2">
        <v>41746</v>
      </c>
      <c r="B7" s="4">
        <f t="shared" si="0"/>
        <v>24</v>
      </c>
      <c r="C7" s="7">
        <v>203</v>
      </c>
    </row>
    <row r="8" spans="1:3" x14ac:dyDescent="0.3">
      <c r="A8" s="2">
        <v>41749</v>
      </c>
      <c r="B8" s="4">
        <f t="shared" si="0"/>
        <v>27</v>
      </c>
      <c r="C8" s="7">
        <v>208</v>
      </c>
    </row>
    <row r="9" spans="1:3" x14ac:dyDescent="0.3">
      <c r="A9" s="2">
        <v>41758</v>
      </c>
      <c r="B9" s="4">
        <f t="shared" si="0"/>
        <v>36</v>
      </c>
      <c r="C9" s="7">
        <v>221</v>
      </c>
    </row>
    <row r="10" spans="1:3" x14ac:dyDescent="0.3">
      <c r="A10" s="2">
        <v>41762</v>
      </c>
      <c r="B10" s="4">
        <f t="shared" si="0"/>
        <v>40</v>
      </c>
      <c r="C10" s="7">
        <v>231</v>
      </c>
    </row>
    <row r="11" spans="1:3" x14ac:dyDescent="0.3">
      <c r="A11" s="2">
        <v>41769</v>
      </c>
      <c r="B11" s="4">
        <f t="shared" si="0"/>
        <v>47</v>
      </c>
      <c r="C11" s="7">
        <v>233</v>
      </c>
    </row>
    <row r="12" spans="1:3" x14ac:dyDescent="0.3">
      <c r="A12" s="2">
        <v>41780</v>
      </c>
      <c r="B12" s="4">
        <f t="shared" si="0"/>
        <v>58</v>
      </c>
      <c r="C12" s="7">
        <v>258</v>
      </c>
    </row>
    <row r="13" spans="1:3" x14ac:dyDescent="0.3">
      <c r="A13" s="2">
        <v>41786</v>
      </c>
      <c r="B13" s="4">
        <f t="shared" si="0"/>
        <v>64</v>
      </c>
      <c r="C13" s="7">
        <v>281</v>
      </c>
    </row>
    <row r="14" spans="1:3" x14ac:dyDescent="0.3">
      <c r="A14" s="2">
        <v>41789</v>
      </c>
      <c r="B14" s="4">
        <f t="shared" si="0"/>
        <v>67</v>
      </c>
      <c r="C14" s="7">
        <v>291</v>
      </c>
    </row>
    <row r="15" spans="1:3" x14ac:dyDescent="0.3">
      <c r="A15" s="2">
        <v>41793</v>
      </c>
      <c r="B15" s="4">
        <f t="shared" si="0"/>
        <v>71</v>
      </c>
      <c r="C15" s="7">
        <v>344</v>
      </c>
    </row>
    <row r="16" spans="1:3" x14ac:dyDescent="0.3">
      <c r="A16" s="2">
        <v>41798</v>
      </c>
      <c r="B16" s="4">
        <f t="shared" si="0"/>
        <v>76</v>
      </c>
      <c r="C16" s="7">
        <v>372</v>
      </c>
    </row>
    <row r="17" spans="1:5" x14ac:dyDescent="0.3">
      <c r="A17" s="2">
        <v>41806</v>
      </c>
      <c r="B17" s="4">
        <f t="shared" si="0"/>
        <v>84</v>
      </c>
      <c r="C17" s="7">
        <v>398</v>
      </c>
    </row>
    <row r="18" spans="1:5" x14ac:dyDescent="0.3">
      <c r="A18" s="2">
        <v>41810</v>
      </c>
      <c r="B18" s="4">
        <f t="shared" si="0"/>
        <v>88</v>
      </c>
      <c r="C18" s="7">
        <v>390</v>
      </c>
    </row>
    <row r="19" spans="1:5" x14ac:dyDescent="0.3">
      <c r="A19" s="2">
        <v>41820</v>
      </c>
      <c r="B19" s="4">
        <f t="shared" si="0"/>
        <v>98</v>
      </c>
      <c r="C19" s="7">
        <v>413</v>
      </c>
    </row>
    <row r="20" spans="1:5" x14ac:dyDescent="0.3">
      <c r="A20" s="2">
        <v>41822</v>
      </c>
      <c r="B20" s="4">
        <f t="shared" si="0"/>
        <v>100</v>
      </c>
      <c r="C20" s="7">
        <v>779</v>
      </c>
    </row>
    <row r="21" spans="1:5" x14ac:dyDescent="0.3">
      <c r="A21" s="2">
        <v>41826</v>
      </c>
      <c r="B21" s="4">
        <f t="shared" si="0"/>
        <v>104</v>
      </c>
      <c r="C21" s="7">
        <v>844</v>
      </c>
    </row>
    <row r="22" spans="1:5" x14ac:dyDescent="0.3">
      <c r="A22" s="2">
        <v>41828</v>
      </c>
      <c r="B22" s="4">
        <f t="shared" si="0"/>
        <v>106</v>
      </c>
      <c r="C22" s="7">
        <v>888</v>
      </c>
    </row>
    <row r="23" spans="1:5" x14ac:dyDescent="0.3">
      <c r="A23" s="2">
        <v>41832</v>
      </c>
      <c r="B23" s="4">
        <f t="shared" si="0"/>
        <v>110</v>
      </c>
      <c r="C23" s="7">
        <v>964</v>
      </c>
    </row>
    <row r="24" spans="1:5" x14ac:dyDescent="0.3">
      <c r="A24" s="2">
        <v>41837</v>
      </c>
      <c r="B24" s="4">
        <f t="shared" si="0"/>
        <v>115</v>
      </c>
      <c r="C24" s="7">
        <v>1048</v>
      </c>
    </row>
    <row r="25" spans="1:5" x14ac:dyDescent="0.3">
      <c r="A25" s="2">
        <v>41840</v>
      </c>
      <c r="B25" s="4">
        <f t="shared" si="0"/>
        <v>118</v>
      </c>
      <c r="C25" s="7">
        <v>1093</v>
      </c>
      <c r="E25" t="s">
        <v>0</v>
      </c>
    </row>
    <row r="26" spans="1:5" x14ac:dyDescent="0.3">
      <c r="A26" s="2">
        <v>41843</v>
      </c>
      <c r="B26" s="4">
        <f>A26-$A$2</f>
        <v>121</v>
      </c>
      <c r="C26" s="7">
        <v>1201</v>
      </c>
    </row>
    <row r="27" spans="1:5" x14ac:dyDescent="0.3">
      <c r="A27" s="2">
        <v>41847</v>
      </c>
      <c r="B27" s="4">
        <f>A27-$A$2</f>
        <v>125</v>
      </c>
      <c r="C27" s="7">
        <v>1323</v>
      </c>
    </row>
    <row r="28" spans="1:5" x14ac:dyDescent="0.3">
      <c r="A28" s="2">
        <v>41850</v>
      </c>
      <c r="B28" s="4">
        <f t="shared" ref="B28:B39" si="1">A28-$A$2</f>
        <v>128</v>
      </c>
      <c r="C28" s="7">
        <v>1440</v>
      </c>
    </row>
    <row r="29" spans="1:5" x14ac:dyDescent="0.3">
      <c r="A29" s="2">
        <v>41852</v>
      </c>
      <c r="B29" s="4">
        <f t="shared" si="1"/>
        <v>130</v>
      </c>
      <c r="C29" s="7">
        <v>1603</v>
      </c>
    </row>
    <row r="30" spans="1:5" x14ac:dyDescent="0.3">
      <c r="A30" s="2">
        <v>41857</v>
      </c>
      <c r="B30" s="4">
        <f t="shared" si="1"/>
        <v>135</v>
      </c>
      <c r="C30" s="7">
        <v>1779</v>
      </c>
    </row>
    <row r="31" spans="1:5" x14ac:dyDescent="0.3">
      <c r="A31" s="2">
        <v>41860</v>
      </c>
      <c r="B31" s="4">
        <f t="shared" si="1"/>
        <v>138</v>
      </c>
      <c r="C31" s="7">
        <v>1848</v>
      </c>
    </row>
    <row r="32" spans="1:5" x14ac:dyDescent="0.3">
      <c r="A32" s="2">
        <v>41862</v>
      </c>
      <c r="B32" s="4">
        <f t="shared" si="1"/>
        <v>140</v>
      </c>
      <c r="C32" s="7">
        <v>1975</v>
      </c>
    </row>
    <row r="33" spans="1:3" x14ac:dyDescent="0.3">
      <c r="A33" s="2">
        <v>41864</v>
      </c>
      <c r="B33" s="4">
        <f t="shared" si="1"/>
        <v>142</v>
      </c>
      <c r="C33" s="7">
        <v>2127</v>
      </c>
    </row>
    <row r="34" spans="1:3" x14ac:dyDescent="0.3">
      <c r="A34" s="2">
        <v>41867</v>
      </c>
      <c r="B34" s="4">
        <f t="shared" si="1"/>
        <v>145</v>
      </c>
      <c r="C34" s="7">
        <v>2240</v>
      </c>
    </row>
    <row r="35" spans="1:3" x14ac:dyDescent="0.3">
      <c r="A35" s="2">
        <v>41869</v>
      </c>
      <c r="B35" s="4">
        <f t="shared" si="1"/>
        <v>147</v>
      </c>
      <c r="C35" s="7">
        <v>2473</v>
      </c>
    </row>
    <row r="36" spans="1:3" x14ac:dyDescent="0.3">
      <c r="A36" s="2">
        <v>41871</v>
      </c>
      <c r="B36" s="4">
        <f t="shared" si="1"/>
        <v>149</v>
      </c>
      <c r="C36" s="7">
        <v>2615</v>
      </c>
    </row>
    <row r="37" spans="1:3" x14ac:dyDescent="0.3">
      <c r="A37" s="2">
        <v>41877</v>
      </c>
      <c r="B37" s="4">
        <f t="shared" si="1"/>
        <v>155</v>
      </c>
      <c r="C37" s="7">
        <v>3069</v>
      </c>
    </row>
    <row r="38" spans="1:3" x14ac:dyDescent="0.3">
      <c r="A38" s="2">
        <v>41900</v>
      </c>
      <c r="B38" s="4">
        <f t="shared" si="1"/>
        <v>178</v>
      </c>
      <c r="C38" s="7">
        <v>5347</v>
      </c>
    </row>
    <row r="39" spans="1:3" x14ac:dyDescent="0.3">
      <c r="A39" s="2">
        <v>41901</v>
      </c>
      <c r="B39" s="4">
        <f t="shared" si="1"/>
        <v>179</v>
      </c>
      <c r="C39" s="7">
        <v>5864</v>
      </c>
    </row>
    <row r="40" spans="1:3" x14ac:dyDescent="0.3">
      <c r="A40" s="1"/>
    </row>
    <row r="41" spans="1:3" x14ac:dyDescent="0.3">
      <c r="A41" s="8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from CDC</vt:lpstr>
      <vt:lpstr>Graph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Bender Family</dc:creator>
  <cp:lastModifiedBy>Bender Family</cp:lastModifiedBy>
  <dcterms:created xsi:type="dcterms:W3CDTF">2014-09-23T02:25:31Z</dcterms:created>
  <dcterms:modified xsi:type="dcterms:W3CDTF">2014-09-24T02:19:04Z</dcterms:modified>
</cp:coreProperties>
</file>